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 sheetId="4" r:id="rId1"/>
  </sheets>
  <externalReferences>
    <externalReference r:id="rId2"/>
  </externalReferences>
  <definedNames>
    <definedName name="__bookmark_1">[1]Sheet1!$F$2</definedName>
    <definedName name="__bookmark_2">[1]Sheet1!$G$2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办公1</author>
  </authors>
  <commentList>
    <comment ref="C29" authorId="0">
      <text>
        <r>
          <rPr>
            <sz val="9"/>
            <rFont val="宋体"/>
            <charset val="134"/>
          </rPr>
          <t>客服机</t>
        </r>
      </text>
    </comment>
  </commentList>
</comments>
</file>

<file path=xl/sharedStrings.xml><?xml version="1.0" encoding="utf-8"?>
<sst xmlns="http://schemas.openxmlformats.org/spreadsheetml/2006/main" count="274" uniqueCount="177">
  <si>
    <t>2026年7月招聘信息汇总</t>
  </si>
  <si>
    <t>序号</t>
  </si>
  <si>
    <t>单位名称</t>
  </si>
  <si>
    <t>岗(职)名称</t>
  </si>
  <si>
    <t>需求人数</t>
  </si>
  <si>
    <t>条件要求</t>
  </si>
  <si>
    <t>薪资待遇</t>
  </si>
  <si>
    <t>联系人</t>
  </si>
  <si>
    <t>联系电话</t>
  </si>
  <si>
    <t>联系地址</t>
  </si>
  <si>
    <t>企业介绍</t>
  </si>
  <si>
    <t>学历
（填写所需要的最低学历）</t>
  </si>
  <si>
    <t>专业</t>
  </si>
  <si>
    <t>三明三瀚复合材料科技有限公司</t>
  </si>
  <si>
    <t>普工</t>
  </si>
  <si>
    <t>不限</t>
  </si>
  <si>
    <t>不限(年龄18-45）</t>
  </si>
  <si>
    <t>底薪2100元+加班补贴</t>
  </si>
  <si>
    <t>罗女士</t>
  </si>
  <si>
    <t>宁化城南工业园</t>
  </si>
  <si>
    <t>三明三瀚复合材料科技有限公司主要生产碳纤维预浸料以及碳纤维高尔夫球杆、滑雪杆、登山杖、自行车、走路杆、棒球杆、冰上曲棍球杆及其他户外产品。</t>
  </si>
  <si>
    <t>宁化县小盾玻璃制品有限公司</t>
  </si>
  <si>
    <t>初中</t>
  </si>
  <si>
    <t>4500-10000</t>
  </si>
  <si>
    <t>范先生</t>
  </si>
  <si>
    <t>宁化县城南工业区军号南路5-6号</t>
  </si>
  <si>
    <t>宁化县小盾玻璃制品有限公司从事钢化玻璃盖及工艺玻璃制品的企业，是一家以研发、生产、销售为一体的综合性企业。公司专注创新研发，生产钢化玻璃盖为主。公司注册资金1000万元，总占地面积1.3万多平方米，年产可达3000多万片。在产品系列化、专业化生产能力等各方面，均处于国内同行业前列。</t>
  </si>
  <si>
    <t>生产跟单</t>
  </si>
  <si>
    <t>高中</t>
  </si>
  <si>
    <t>3000-8000</t>
  </si>
  <si>
    <t>机修师傅</t>
  </si>
  <si>
    <t>电工证或焊工</t>
  </si>
  <si>
    <t>6000-12000</t>
  </si>
  <si>
    <t>福建拓普斯户外用品科技有限公司</t>
  </si>
  <si>
    <t xml:space="preserve"> 熟练车工</t>
  </si>
  <si>
    <t>3000-6000</t>
  </si>
  <si>
    <t>张女士</t>
  </si>
  <si>
    <t>宁化县城南工业南路33号</t>
  </si>
  <si>
    <t>本公司是集研发、生产、销售为一体的综合性服装企业，生产棉衣、滑雪服、夹克、羽绒服等梭织类产品。常年有自己稳定的订单，产品远销德国、俄罗斯、加拿大、英国、荷兰等欧美国家地区。</t>
  </si>
  <si>
    <t>车间手工</t>
  </si>
  <si>
    <t>2000-4000</t>
  </si>
  <si>
    <t>三明隆纺服饰有限公司</t>
  </si>
  <si>
    <t>车工</t>
  </si>
  <si>
    <t>初中以上</t>
  </si>
  <si>
    <t>3000-6000不等</t>
  </si>
  <si>
    <t>阴女士</t>
  </si>
  <si>
    <t>宁化华侨经济开发区（小微企业孵化区）工业南路33号第5号楼</t>
  </si>
  <si>
    <t>专业生产和出口童装、休闲和运动服，产品100%出口日本，拥有先进的生产设备，有生产配套的台板、机器印花、一手订单，货源稳定，工资发放准时。欢迎您加入我们的团队：隆纺服饰 。</t>
  </si>
  <si>
    <t>迪曜科技有限公司</t>
  </si>
  <si>
    <t>双面机长、五层线横切机长</t>
  </si>
  <si>
    <t>9200-9500</t>
  </si>
  <si>
    <t>伍慧</t>
  </si>
  <si>
    <t>三明市宁化县军号南路</t>
  </si>
  <si>
    <t>福建迪曜科技有限公司坐落于拥有千年古县、红色苏区、客家祖地、闽赣边贸重镇美誉的福建三明宁化县。作为一家纸制品包装二、三联动综合型生产企业，公司致力于全链条式生产，主营:2-7层纸板、彩印包装盒、水印纸箱、电商快递箱、环保纸袋、纸杯、纸碗、纸托等产品。公司积极引进国内外先进设备，打造专业技术团队，以确保产品的高质量与创新性。
在发展过程中，迪曜科技秉持着宏大的愿景，立志成为纸制品包装行业的领军者，为全球客户提供优质的包装解决方案。以创新理念不断开拓新潮流，满足客户多元化需求;坚守品质理念，严格把控每一个环节，树立行业品质标杆;以客户为中心的服务理念，提供个性化、高效服务。公司以诚信为本、创新驱动、品质至上、团队合作为核心价值观，传承红色苏区奋斗精神，弘扬客家团结拼搏进取文化，践行环保理念，为保护生态环境贡献力量。我们的使命在于专注纸制品包装，推动行业发展，为客户降本增效，为千年古县经济繁荣添砖加瓦。迪曜科技立足本土，放眼世界，以大局观和世界观不断拓展业务领域。未来公司将继续在外贸领域出口加大占比比例，同时深挖国内及闽西北闽赣边界包装市场需求。为客户创造更大价值，为促进纸制品包装行业的可持续发展贡献我们的智慧与力量。</t>
  </si>
  <si>
    <t>单面机机长</t>
  </si>
  <si>
    <t>8800-9300</t>
  </si>
  <si>
    <t>微信未回复，打电话确认</t>
  </si>
  <si>
    <t>排程组长</t>
  </si>
  <si>
    <t>6000-7000</t>
  </si>
  <si>
    <t>宁化县澳维丽服饰有限公司‌</t>
  </si>
  <si>
    <t>针车工</t>
  </si>
  <si>
    <t>无</t>
  </si>
  <si>
    <t>3000-5000</t>
  </si>
  <si>
    <t>蔡建华</t>
  </si>
  <si>
    <t>宁化县工业园小微企业孵化3栋1-2楼</t>
  </si>
  <si>
    <t>宁化县澳维丽服饰有限公司‌，位于福建省三明市宁化县，是一家从事服饰研发、生产、销售的企业，主营产品为内裤等服饰，远销欧美、非洲、中东等地，日产可达8000条，年产值达1000万元 。该公司自开厂以来，拥有多条半自动服装生产线和台电脑针车，生产运营呈现“产销两旺”态势 。产品先发往义乌，再销往全球各地 。</t>
  </si>
  <si>
    <t>三明市扬晨食品有限公司</t>
  </si>
  <si>
    <t>机修工</t>
  </si>
  <si>
    <t>高中以上</t>
  </si>
  <si>
    <t>机械</t>
  </si>
  <si>
    <t>4500-6000</t>
  </si>
  <si>
    <t>宁化县华侨经济开发区莲塘食品加工园B-11a号1-3层</t>
  </si>
  <si>
    <t>三明市扬晨食品有限公司成立于2005年9月，公司注册资金1800万元，工厂占地面积20亩，已建设成集厂房、办公楼、工程技术研究中心等为一体的现代化的基地。公司自成立以来，始终坚持“树一流的标准，创一流的品质，造一流的品牌”的经营理念，所有生产车间按照国家标准要求进行净化设计,实现了从煮浆、乳化、灌装、杀菌等全过程自动化、程序化的控制，有效保证了环境卫生和产品质量。公司产品畅销福建、江西、广东、上海、浙江等省市，目前已经进入高速、动车、高铁列车及加油站点各销售网点。</t>
  </si>
  <si>
    <t>分操作工和包装工，不同工种不同工资，
面议</t>
  </si>
  <si>
    <t>福建三煌智能科技有限公司</t>
  </si>
  <si>
    <t>锁螺丝工</t>
  </si>
  <si>
    <t>3000-5000元</t>
  </si>
  <si>
    <t>小吴</t>
  </si>
  <si>
    <t>宁化县城南镇军号南路13-2号</t>
  </si>
  <si>
    <t>福建三煌智能科技有限公司是一家专业从事儿童用品设计，制造和销售的生产型企业，总公司成立于厦门，于2020年在宁化成立分公司，有自己的厂房，产品主要有游戏床、手推车、摇椅等多种产品，产品畅销欧洲，东南亚及南美洲等多个国家和地区。</t>
  </si>
  <si>
    <t>组装工</t>
  </si>
  <si>
    <t>月薪3000-5000元</t>
  </si>
  <si>
    <t>包装工</t>
  </si>
  <si>
    <t>熟练针车工</t>
  </si>
  <si>
    <t>5000—8000元</t>
  </si>
  <si>
    <t>打扣，打花样机</t>
  </si>
  <si>
    <t>中移铁通有限公司三明分公司</t>
  </si>
  <si>
    <t>直销员</t>
  </si>
  <si>
    <t>中专及以上</t>
  </si>
  <si>
    <t>3000+</t>
  </si>
  <si>
    <t>彭先生</t>
  </si>
  <si>
    <t>宁化县翠江大厦B栋201</t>
  </si>
  <si>
    <t>中移铁通的前身为铁道通信信息有限责任公司，成立于2000年12月20日。2004年1月20日由铁道部移交国资委管理，更名为中国铁通集团有限公司（以下简称“中国铁通”），成为六家电信运营商之一。2008年6月6日，经国务院批准，中国铁通与中国移动实施重组。2015年11月27日，中国移动的全资子公司中移铁通以318.8亿元的价格完成对中国铁通目标资产和业务的收购。</t>
  </si>
  <si>
    <t>福建熙鸿纳米科技有限公司</t>
  </si>
  <si>
    <t>3200-4600元</t>
  </si>
  <si>
    <t>江贤富</t>
  </si>
  <si>
    <t>三明市宁化县湖村镇石板桥8号</t>
  </si>
  <si>
    <t xml:space="preserve">福建熙鸿纳米科技有限公司(原福建鸿丰纳米科技有限公司)成立于2011年，坐落于福建省宁化县湖村镇——该地区拥有探明优质石灰石资源储量达3.76亿吨，为公司发展提供了坚实的资源保障。公司是一家集科研、生产、销售、服务于一体的国家高新技术企业。
    公司占地12万平方米，厂房面积6万平方米，研发楼面积3960平方米。现拥有三条生产线，主要生产活性纳米碳酸钙系列产品，年产能达15万吨。广泛应用于橡胶、塑料制品、建筑胶粘剂、工业胶粘剂制品、汽车底涂、新能源汽车胶、高端涂料、油墨、造纸等领域，生产规模位居全国同行业前列。
    公司现有员工236名，其中研发团队37人，包括专家教授2名、博士1名、硕士2名。目前已拥有60项专利，其中发明专利11项。公司先后获得“国家高新技术企业”（2016年）、“福建省企业技术中心”（2019年）、国家级专精特新“小巨人”企业（2021年）、“福建省守合同重信用企业”（2023年）、“国家知识产权优势企业”（2023年）及福建省科技型中小企业等一系列荣誉。 
</t>
  </si>
  <si>
    <t>分选工</t>
  </si>
  <si>
    <t>初中及以上</t>
  </si>
  <si>
    <t>3200-4500</t>
  </si>
  <si>
    <t>水份检测员</t>
  </si>
  <si>
    <t>2800-3600</t>
  </si>
  <si>
    <t>帮厨</t>
  </si>
  <si>
    <t>2800元起</t>
  </si>
  <si>
    <t>叉车工</t>
  </si>
  <si>
    <t>3800-4600元</t>
  </si>
  <si>
    <t>宁化钰德服装有限公司</t>
  </si>
  <si>
    <t>大烫</t>
  </si>
  <si>
    <t>保底4530，计件多劳多得</t>
  </si>
  <si>
    <t>宁化县城南镇工业园43号智能制造产业园一期一号楼三楼</t>
  </si>
  <si>
    <t>宁化钰德服装有限公司总部在厦门，在行业内深耕数十年，是一家极具影响力和实力的企业，拥有先进的智能吊挂系统等一系列智能自动化设备，因公司业务快速增长，订单量大且稳定，全年无淡季。</t>
  </si>
  <si>
    <t>服装组长</t>
  </si>
  <si>
    <t>面议</t>
  </si>
  <si>
    <t>保底4330，计件多劳多得</t>
  </si>
  <si>
    <t>三明聚汇包装材料有限公司</t>
  </si>
  <si>
    <t xml:space="preserve">车工
</t>
  </si>
  <si>
    <t>4000-9000</t>
  </si>
  <si>
    <t>姜女士</t>
  </si>
  <si>
    <t>福建省三明市宁化县城南镇军号南路9号聚汇包装材料有限公司</t>
  </si>
  <si>
    <t>三明聚汇包装材料有限公司,是一家专业从事包装制品的研发生产企业。公司经营范围为设计、生产、销售柔性集装袋、危险化学品包装袋、食品级包装袋、药品级包装袋、集装箱袋、B型 /℃ 型 /D 型导电袋、铝膜袋、编织袋等包装制品。主要用于食品、建材、化工、医药等粉状、粒状、块状散货及液态物品的包装运输仓储。目前拥有三个生产基地,有国际先进自动化缝纫设备,有整套高效合理专业的生产流水线,为中高端客户提供高水平的定制化产品及服务。</t>
  </si>
  <si>
    <t>福建省宁化县联创精工竹木艺品有限公司</t>
  </si>
  <si>
    <t>操作工</t>
  </si>
  <si>
    <t>500-6000元以上</t>
  </si>
  <si>
    <t>李先生</t>
  </si>
  <si>
    <t>福建省三明市宁化县湖村镇凉伞岗水泥厂内</t>
  </si>
  <si>
    <t>宁化县联创精工竹木艺品有限公司建于2000年，注册资金1200万元，工厂占地面积110亩，现拥有200余名员工。公司主要生产竹木工艺品和实木家具。产品远销欧美、东南亚，深受广大消费者的青睐。建厂以来，公司先后获得诚信用工企业、优质产品、省级先进企业、市级先进单位等荣誉称号。</t>
  </si>
  <si>
    <t>外贸业务员</t>
  </si>
  <si>
    <t>大专以上</t>
  </si>
  <si>
    <t>英语四级、有外贸业务经验</t>
  </si>
  <si>
    <t>底薪+抽成</t>
  </si>
  <si>
    <t>宁化家太太智慧家政公司</t>
  </si>
  <si>
    <t>母婴护理师</t>
  </si>
  <si>
    <t>洪老师</t>
  </si>
  <si>
    <t>家太太是家体系集团全资子公司，福建家太太家庭服务有限公司旗下专注智慧家政新零售的全国连锁品牌， 为用户提供专业高品质的家保洁、家保姆、家月嫂、家育儿、家清洗、家清新等全品类项目的家政服务。 家太太是一家集家政产品研发、培训、销售、服务为一体的综合性智慧家政新零售赋能平台。首创SHOS智 慧家政新零售管理系统，开发专属对人、对物的服务场景SKU，实现全品类家政服务闭环的全流程管理Saas系统。 从人员、订单、服务、运营、财务、培训等全流程实现线上管控。</t>
  </si>
  <si>
    <t>保姆</t>
  </si>
  <si>
    <t>育婴养老护理员</t>
  </si>
  <si>
    <t>福建斯韦富特轻工制品有限公司</t>
  </si>
  <si>
    <t>/</t>
  </si>
  <si>
    <t>严丽丽</t>
  </si>
  <si>
    <t>宁化县城南工业园军号南路9号</t>
  </si>
  <si>
    <t>一家专业从事书包、笔袋、文件袋等产品设计开发，生产制造的专业生产厂家。在上海、厦门和泉州等地拥有多家全资子公司。公司面向国际市场，始终秉承“以质量求发展，以管理求效益，以服务聚人心”的宗旨。赢得了沃尔玛（Walmart），乐购（Tesco），大创（Daiso），Lidl，Hema等多家国际知名公司的认可，建立了长期稳定的合作关系。公司成立以来，注重产品质量，先后取得了ISO9000，BSCI等质量体系的认证。公司客户遍布全球，除了欧美市场以外，南美、非洲、中东、日韩以及东南亚等市场均有广泛合作。</t>
  </si>
  <si>
    <t>金德利家居有限公司</t>
  </si>
  <si>
    <t>组装</t>
  </si>
  <si>
    <t>2800-5000</t>
  </si>
  <si>
    <t>陈女士</t>
  </si>
  <si>
    <t>城南小微企业孵化区第二栋2楼</t>
  </si>
  <si>
    <t>基本情况：宁化金德利家居有限公司成立于2020年,工厂位于福建省三明市宁化县小微企业孵化区2#,公司现拥有员工 60余人,年产值约3000万。主要生产竹木制品宠物笼和户外园林木制品家居等产品。 
主要产品
 • 木制宠物用品：如木制宠物笼、实木宠物屋等，适用于猫、狗、仓鼠等多种宠物。
 • 户外家居用品：包括园林木制品、秋千等，可用于庭院、花园等户外空间。
 • 儿童用品：主要有木制儿童木屋，为儿童提供趣味玩耍空间。
销售模式
 • 线下销售：通过参加欧洲和日本当地的宠物展等行业展会引流获客，同时公司管理层赴东南亚等地考察，与当地企业交流合作，拓展新兴市场。
 • 线上销售：借助跨境电商数字营销服务平台，在美国亚马逊及专业宠物平台开展线上推广；在国内积极入驻淘宝商城，开展抖音直播，并跟进小红书等平台运营。</t>
  </si>
  <si>
    <t>验收</t>
  </si>
  <si>
    <t>电商运营</t>
  </si>
  <si>
    <t>大专以上
（有经验优先考虑）</t>
  </si>
  <si>
    <t>3000-1W</t>
  </si>
  <si>
    <t>会计</t>
  </si>
  <si>
    <t>三明英华复材科技有限公司</t>
  </si>
  <si>
    <t>长期车工</t>
  </si>
  <si>
    <t>5000+</t>
  </si>
  <si>
    <t>温女士</t>
  </si>
  <si>
    <t>宁化县城南镇工业南路33号小微企业孵化园6栋3楼</t>
  </si>
  <si>
    <t>本公司是专业研发、生产、销售高端摩托车头盔的企业，厦门有设计研发、品牌运营推广和海内外销售团队。公司有多年的头盔研发、生产制造经验，产品严格按照国家CCC认证、国际ECE、DOT检测标准生产，满足国内外市场客户需求，每年都有大量的欧美订单。公司自主的摩托车头盔品牌也在国内推广上市，屡次在专业的摩托车用品展会获得好评。</t>
  </si>
  <si>
    <t>4500+</t>
  </si>
  <si>
    <t>临时工（普工、车工）</t>
  </si>
  <si>
    <t>宁化县博泰服饰有限公司</t>
  </si>
  <si>
    <t>计件制3500-10000元</t>
  </si>
  <si>
    <t>巫女士</t>
  </si>
  <si>
    <t>宁化县城南工业区智能制造产业园</t>
  </si>
  <si>
    <t>宁化县博泰服饰有限公司于2023年9月签约落户三明市宁化县智慧工业园区，园区厂房设施先进，环境优美，交通便利，兴泉铁路、泉南高速穿城而过，政府营商环境好。
公司有生产厂房面积8000余平方米，设计生产线10条，年生产服装30万件，实现销售收入预计3000万元，是一家集研发、生产、销售于一体的智造企业。
为使企业生产、经营、管理运作正常，公司计划招聘高级管理人员10人，招聘研发、生产、销售员工520人。是一家生产规模化、管理科学化、销售渠道化的大型服装生产制造企业。</t>
  </si>
  <si>
    <t>行棉</t>
  </si>
  <si>
    <t>组长</t>
  </si>
  <si>
    <t>6000-9000元</t>
  </si>
  <si>
    <t>品检</t>
  </si>
  <si>
    <t>3500-5000元</t>
  </si>
  <si>
    <t>三明市客步户外用品发展有限公司（星空户外）</t>
  </si>
  <si>
    <t>5000元</t>
  </si>
  <si>
    <t>罗小林</t>
  </si>
  <si>
    <t>工业南路33小微企业孵化区</t>
  </si>
  <si>
    <t>三明市客步户外用品发展有限公司主要生产帐篷、睡袋、沙滩椅等户外休闲用品，本公司全新空调车间，冬暖夏凉，因公司业务发展需要，现扩大生产</t>
  </si>
  <si>
    <t>车工学徒</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</si>
</sst>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sz val="12"/>
      <color theme="1"/>
      <name val="宋体"/>
      <charset val="134"/>
      <scheme val="major"/>
    </font>
    <font>
      <b/>
      <sz val="20"/>
      <color theme="1"/>
      <name val="宋体"/>
      <charset val="134"/>
      <scheme val="major"/>
    </font>
    <font>
      <b/>
      <sz val="12"/>
      <color rgb="FF000000"/>
      <name val="宋体"/>
      <charset val="134"/>
      <scheme val="major"/>
    </font>
    <font>
      <b/>
      <sz val="12"/>
      <name val="宋体"/>
      <charset val="134"/>
      <scheme val="major"/>
    </font>
    <font>
      <sz val="12"/>
      <color rgb="FF000000"/>
      <name val="宋体"/>
      <charset val="134"/>
      <scheme val="major"/>
    </font>
    <font>
      <sz val="12"/>
      <color rgb="FF000000"/>
      <name val="宋体"/>
      <charset val="134"/>
      <scheme val="minor"/>
    </font>
    <font>
      <sz val="12"/>
      <color theme="1"/>
      <name val="宋体"/>
      <charset val="134"/>
      <scheme val="minor"/>
    </font>
    <font>
      <sz val="12"/>
      <name val="宋体"/>
      <charset val="134"/>
      <scheme val="minor"/>
    </font>
    <font>
      <sz val="12"/>
      <color indexed="8"/>
      <name val="宋体"/>
      <charset val="134"/>
      <scheme val="minor"/>
    </font>
    <font>
      <sz val="12"/>
      <color indexed="8"/>
      <name val="宋体"/>
      <charset val="134"/>
      <scheme val="major"/>
    </font>
    <font>
      <sz val="12"/>
      <color indexed="8"/>
      <name val="宋体"/>
      <charset val="134"/>
    </font>
    <font>
      <sz val="10"/>
      <color rgb="FF000000"/>
      <name val="宋体"/>
      <charset val="134"/>
      <scheme val="minor"/>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indexed="12"/>
      <name val="Arial"/>
      <charset val="134"/>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1" fillId="32"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lignment vertical="center"/>
    </xf>
    <xf numFmtId="0" fontId="33" fillId="0" borderId="0"/>
  </cellStyleXfs>
  <cellXfs count="48">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1"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2" xfId="0" applyNumberFormat="1" applyFont="1" applyFill="1" applyBorder="1" applyAlignment="1" applyProtection="1">
      <alignment horizontal="center" vertical="center" wrapText="1"/>
    </xf>
    <xf numFmtId="49" fontId="6" fillId="0" borderId="2" xfId="0" applyNumberFormat="1" applyFont="1" applyBorder="1" applyAlignment="1">
      <alignment horizontal="center" vertical="center" wrapText="1"/>
    </xf>
    <xf numFmtId="0" fontId="9" fillId="0" borderId="2" xfId="0" applyNumberFormat="1"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10" fillId="0" borderId="3" xfId="0" applyNumberFormat="1" applyFont="1" applyFill="1" applyBorder="1" applyAlignment="1" applyProtection="1">
      <alignment horizontal="center" vertical="center" wrapText="1"/>
    </xf>
    <xf numFmtId="49" fontId="6" fillId="0" borderId="3" xfId="0" applyNumberFormat="1" applyFont="1" applyBorder="1" applyAlignment="1">
      <alignment horizontal="center" vertical="center" wrapText="1"/>
    </xf>
    <xf numFmtId="0" fontId="9" fillId="0" borderId="3"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0" fontId="1" fillId="0" borderId="1" xfId="0" applyFont="1" applyFill="1" applyBorder="1" applyAlignment="1">
      <alignment vertical="center" wrapText="1"/>
    </xf>
    <xf numFmtId="0" fontId="7" fillId="0" borderId="1"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Hyperlink" xfId="49"/>
    <cellStyle name="常规 2" xfId="50"/>
    <cellStyle name="常规 5" xfId="5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65"/>
  <sheetViews>
    <sheetView tabSelected="1" topLeftCell="A2" workbookViewId="0">
      <selection activeCell="L5" sqref="L5"/>
    </sheetView>
  </sheetViews>
  <sheetFormatPr defaultColWidth="9" defaultRowHeight="14.25"/>
  <cols>
    <col min="1" max="1" width="9" style="1"/>
    <col min="2" max="2" width="5.125" style="2" customWidth="1"/>
    <col min="3" max="3" width="16.25" style="2" customWidth="1"/>
    <col min="4" max="4" width="17.875" style="1" customWidth="1"/>
    <col min="5" max="5" width="7.75" style="1" customWidth="1"/>
    <col min="6" max="6" width="13.375" style="1" customWidth="1"/>
    <col min="7" max="7" width="16" style="1" customWidth="1"/>
    <col min="8" max="8" width="21.25" style="1" customWidth="1"/>
    <col min="9" max="9" width="7.375" style="1" customWidth="1"/>
    <col min="10" max="10" width="15.5" style="1" customWidth="1"/>
    <col min="11" max="11" width="15.125" style="1" customWidth="1"/>
    <col min="12" max="12" width="65.75" style="1" customWidth="1"/>
    <col min="13" max="16384" width="9" style="1"/>
  </cols>
  <sheetData>
    <row r="1" ht="51" customHeight="1" spans="2:13">
      <c r="B1" s="3" t="s">
        <v>0</v>
      </c>
      <c r="C1" s="3"/>
      <c r="D1" s="4"/>
      <c r="E1" s="4"/>
      <c r="F1" s="4"/>
      <c r="G1" s="4"/>
      <c r="H1" s="4"/>
      <c r="I1" s="4"/>
      <c r="J1" s="4"/>
      <c r="K1" s="4"/>
      <c r="L1" s="4"/>
    </row>
    <row r="2" ht="46" customHeight="1" spans="2:13">
      <c r="B2" s="5" t="s">
        <v>1</v>
      </c>
      <c r="C2" s="5" t="s">
        <v>2</v>
      </c>
      <c r="D2" s="6" t="s">
        <v>3</v>
      </c>
      <c r="E2" s="6" t="s">
        <v>4</v>
      </c>
      <c r="F2" s="7" t="s">
        <v>5</v>
      </c>
      <c r="G2" s="7"/>
      <c r="H2" s="6" t="s">
        <v>6</v>
      </c>
      <c r="I2" s="6" t="s">
        <v>7</v>
      </c>
      <c r="J2" s="6" t="s">
        <v>8</v>
      </c>
      <c r="K2" s="6" t="s">
        <v>9</v>
      </c>
      <c r="L2" s="6" t="s">
        <v>10</v>
      </c>
    </row>
    <row r="3" ht="24.75" customHeight="1" spans="2:13">
      <c r="B3" s="5"/>
      <c r="C3" s="5"/>
      <c r="D3" s="6"/>
      <c r="E3" s="6"/>
      <c r="F3" s="7" t="s">
        <v>11</v>
      </c>
      <c r="G3" s="7" t="s">
        <v>12</v>
      </c>
      <c r="H3" s="6"/>
      <c r="I3" s="6"/>
      <c r="J3" s="6"/>
      <c r="K3" s="6"/>
      <c r="L3" s="6"/>
    </row>
    <row r="4" ht="49" customHeight="1" spans="2:13">
      <c r="B4" s="5"/>
      <c r="C4" s="5"/>
      <c r="D4" s="6"/>
      <c r="E4" s="6"/>
      <c r="F4" s="7"/>
      <c r="G4" s="7"/>
      <c r="H4" s="6"/>
      <c r="I4" s="6"/>
      <c r="J4" s="6"/>
      <c r="K4" s="6"/>
      <c r="L4" s="6"/>
    </row>
    <row r="5" customFormat="1" ht="71" customHeight="1" spans="2:13">
      <c r="B5" s="8">
        <v>1</v>
      </c>
      <c r="C5" s="8" t="s">
        <v>13</v>
      </c>
      <c r="D5" s="9" t="s">
        <v>14</v>
      </c>
      <c r="E5" s="9">
        <v>5</v>
      </c>
      <c r="F5" s="9" t="s">
        <v>15</v>
      </c>
      <c r="G5" s="9" t="s">
        <v>16</v>
      </c>
      <c r="H5" s="9" t="s">
        <v>17</v>
      </c>
      <c r="I5" s="9" t="s">
        <v>18</v>
      </c>
      <c r="J5" s="9">
        <v>13860504563</v>
      </c>
      <c r="K5" s="9" t="s">
        <v>19</v>
      </c>
      <c r="L5" s="9" t="s">
        <v>20</v>
      </c>
    </row>
    <row r="6" s="1" customFormat="1" ht="73" customHeight="1" spans="2:13">
      <c r="B6" s="8">
        <v>2</v>
      </c>
      <c r="C6" s="10" t="s">
        <v>21</v>
      </c>
      <c r="D6" s="11" t="s">
        <v>14</v>
      </c>
      <c r="E6" s="11">
        <v>15</v>
      </c>
      <c r="F6" s="11" t="s">
        <v>22</v>
      </c>
      <c r="G6" s="11"/>
      <c r="H6" s="11" t="s">
        <v>23</v>
      </c>
      <c r="I6" s="12" t="s">
        <v>24</v>
      </c>
      <c r="J6" s="12">
        <v>18960587107</v>
      </c>
      <c r="K6" s="12" t="s">
        <v>25</v>
      </c>
      <c r="L6" s="11" t="s">
        <v>26</v>
      </c>
    </row>
    <row r="7" s="1" customFormat="1" ht="73" customHeight="1" spans="2:13">
      <c r="B7" s="8"/>
      <c r="C7" s="10"/>
      <c r="D7" s="11" t="s">
        <v>27</v>
      </c>
      <c r="E7" s="11">
        <v>1</v>
      </c>
      <c r="F7" s="11" t="s">
        <v>28</v>
      </c>
      <c r="G7" s="11"/>
      <c r="H7" s="11" t="s">
        <v>29</v>
      </c>
      <c r="I7" s="13"/>
      <c r="J7" s="13"/>
      <c r="K7" s="13"/>
      <c r="L7" s="11"/>
    </row>
    <row r="8" s="1" customFormat="1" ht="73" customHeight="1" spans="2:13">
      <c r="B8" s="8"/>
      <c r="C8" s="10"/>
      <c r="D8" s="11" t="s">
        <v>30</v>
      </c>
      <c r="E8" s="11">
        <v>2</v>
      </c>
      <c r="F8" s="11" t="s">
        <v>28</v>
      </c>
      <c r="G8" s="11" t="s">
        <v>31</v>
      </c>
      <c r="H8" s="11" t="s">
        <v>32</v>
      </c>
      <c r="I8" s="13"/>
      <c r="J8" s="13"/>
      <c r="K8" s="13"/>
      <c r="L8" s="11"/>
    </row>
    <row r="9" customFormat="1" ht="61" customHeight="1" spans="2:13">
      <c r="B9" s="14">
        <v>3</v>
      </c>
      <c r="C9" s="14" t="s">
        <v>33</v>
      </c>
      <c r="D9" s="9" t="s">
        <v>34</v>
      </c>
      <c r="E9" s="9">
        <v>10</v>
      </c>
      <c r="F9" s="9" t="s">
        <v>15</v>
      </c>
      <c r="G9" s="9" t="s">
        <v>15</v>
      </c>
      <c r="H9" s="9" t="s">
        <v>35</v>
      </c>
      <c r="I9" s="15" t="s">
        <v>36</v>
      </c>
      <c r="J9" s="15">
        <v>18065897270</v>
      </c>
      <c r="K9" s="15" t="s">
        <v>37</v>
      </c>
      <c r="L9" s="15" t="s">
        <v>38</v>
      </c>
    </row>
    <row r="10" customFormat="1" ht="61" customHeight="1" spans="2:13">
      <c r="B10" s="16"/>
      <c r="C10" s="16"/>
      <c r="D10" s="9" t="s">
        <v>39</v>
      </c>
      <c r="E10" s="9">
        <v>1</v>
      </c>
      <c r="F10" s="9" t="s">
        <v>15</v>
      </c>
      <c r="G10" s="9" t="s">
        <v>15</v>
      </c>
      <c r="H10" s="9" t="s">
        <v>40</v>
      </c>
      <c r="I10" s="17"/>
      <c r="J10" s="17"/>
      <c r="K10" s="17"/>
      <c r="L10" s="17"/>
    </row>
    <row r="11" s="1" customFormat="1" ht="103" customHeight="1" spans="2:13">
      <c r="B11" s="8">
        <v>4</v>
      </c>
      <c r="C11" s="8" t="s">
        <v>41</v>
      </c>
      <c r="D11" s="18" t="s">
        <v>42</v>
      </c>
      <c r="E11" s="19">
        <v>30</v>
      </c>
      <c r="F11" s="20" t="s">
        <v>43</v>
      </c>
      <c r="G11" s="20" t="s">
        <v>15</v>
      </c>
      <c r="H11" s="21" t="s">
        <v>44</v>
      </c>
      <c r="I11" s="22" t="s">
        <v>45</v>
      </c>
      <c r="J11" s="23">
        <v>15859882500</v>
      </c>
      <c r="K11" s="23" t="s">
        <v>46</v>
      </c>
      <c r="L11" s="23" t="s">
        <v>47</v>
      </c>
    </row>
    <row r="12" s="1" customFormat="1" ht="104" customHeight="1" spans="2:13">
      <c r="B12" s="8">
        <v>5</v>
      </c>
      <c r="C12" s="8" t="s">
        <v>48</v>
      </c>
      <c r="D12" s="23" t="s">
        <v>49</v>
      </c>
      <c r="E12" s="23">
        <v>5</v>
      </c>
      <c r="F12" s="20" t="s">
        <v>15</v>
      </c>
      <c r="G12" s="20" t="s">
        <v>15</v>
      </c>
      <c r="H12" s="23" t="s">
        <v>50</v>
      </c>
      <c r="I12" s="24" t="s">
        <v>51</v>
      </c>
      <c r="J12" s="24">
        <v>18965327882</v>
      </c>
      <c r="K12" s="24" t="s">
        <v>52</v>
      </c>
      <c r="L12" s="24" t="s">
        <v>53</v>
      </c>
    </row>
    <row r="13" s="1" customFormat="1" ht="104" customHeight="1" spans="2:13">
      <c r="B13" s="8"/>
      <c r="C13" s="8"/>
      <c r="D13" s="23" t="s">
        <v>54</v>
      </c>
      <c r="E13" s="23">
        <v>5</v>
      </c>
      <c r="F13" s="20" t="s">
        <v>15</v>
      </c>
      <c r="G13" s="20" t="s">
        <v>15</v>
      </c>
      <c r="H13" s="23" t="s">
        <v>55</v>
      </c>
      <c r="I13" s="25"/>
      <c r="J13" s="25"/>
      <c r="K13" s="25"/>
      <c r="L13" s="25"/>
      <c r="M13" s="1" t="s">
        <v>56</v>
      </c>
    </row>
    <row r="14" s="1" customFormat="1" ht="104" customHeight="1" spans="2:13">
      <c r="B14" s="8"/>
      <c r="C14" s="8"/>
      <c r="D14" s="23" t="s">
        <v>57</v>
      </c>
      <c r="E14" s="23">
        <v>5</v>
      </c>
      <c r="F14" s="20" t="s">
        <v>15</v>
      </c>
      <c r="G14" s="20" t="s">
        <v>15</v>
      </c>
      <c r="H14" s="23" t="s">
        <v>58</v>
      </c>
      <c r="I14" s="26"/>
      <c r="J14" s="26"/>
      <c r="K14" s="26"/>
      <c r="L14" s="26"/>
    </row>
    <row r="15" s="1" customFormat="1" ht="157" customHeight="1" spans="2:13">
      <c r="B15" s="8">
        <v>6</v>
      </c>
      <c r="C15" s="10" t="s">
        <v>59</v>
      </c>
      <c r="D15" s="11" t="s">
        <v>60</v>
      </c>
      <c r="E15" s="11">
        <v>100</v>
      </c>
      <c r="F15" s="11" t="s">
        <v>61</v>
      </c>
      <c r="G15" s="11" t="s">
        <v>42</v>
      </c>
      <c r="H15" s="11" t="s">
        <v>62</v>
      </c>
      <c r="I15" s="11" t="s">
        <v>63</v>
      </c>
      <c r="J15" s="11">
        <v>13860593990</v>
      </c>
      <c r="K15" s="11" t="s">
        <v>64</v>
      </c>
      <c r="L15" s="11" t="s">
        <v>65</v>
      </c>
    </row>
    <row r="16" ht="96" customHeight="1" spans="2:13">
      <c r="B16" s="14">
        <v>7</v>
      </c>
      <c r="C16" s="14" t="s">
        <v>66</v>
      </c>
      <c r="D16" s="23" t="s">
        <v>67</v>
      </c>
      <c r="E16" s="27">
        <v>1</v>
      </c>
      <c r="F16" s="23" t="s">
        <v>68</v>
      </c>
      <c r="G16" s="23" t="s">
        <v>69</v>
      </c>
      <c r="H16" s="11" t="s">
        <v>70</v>
      </c>
      <c r="I16" s="23" t="s">
        <v>18</v>
      </c>
      <c r="J16" s="23">
        <v>15159121925</v>
      </c>
      <c r="K16" s="23" t="s">
        <v>71</v>
      </c>
      <c r="L16" s="24" t="s">
        <v>72</v>
      </c>
    </row>
    <row r="17" ht="71" customHeight="1" spans="2:12">
      <c r="B17" s="28"/>
      <c r="C17" s="28"/>
      <c r="D17" s="23" t="s">
        <v>14</v>
      </c>
      <c r="E17" s="27">
        <v>5</v>
      </c>
      <c r="F17" s="23" t="s">
        <v>43</v>
      </c>
      <c r="G17" s="23" t="s">
        <v>15</v>
      </c>
      <c r="H17" s="11" t="s">
        <v>73</v>
      </c>
      <c r="I17" s="23"/>
      <c r="J17" s="23"/>
      <c r="K17" s="23"/>
      <c r="L17" s="25"/>
    </row>
    <row r="18" ht="70" customHeight="1" spans="2:12">
      <c r="B18" s="29">
        <v>8</v>
      </c>
      <c r="C18" s="30" t="s">
        <v>74</v>
      </c>
      <c r="D18" s="11" t="s">
        <v>75</v>
      </c>
      <c r="E18" s="20">
        <v>2</v>
      </c>
      <c r="F18" s="20" t="s">
        <v>61</v>
      </c>
      <c r="G18" s="20" t="s">
        <v>61</v>
      </c>
      <c r="H18" s="11" t="s">
        <v>76</v>
      </c>
      <c r="I18" s="31" t="s">
        <v>77</v>
      </c>
      <c r="J18" s="12">
        <v>17759790029</v>
      </c>
      <c r="K18" s="32" t="s">
        <v>78</v>
      </c>
      <c r="L18" s="24" t="s">
        <v>79</v>
      </c>
    </row>
    <row r="19" ht="70" customHeight="1" spans="2:12">
      <c r="B19" s="33"/>
      <c r="C19" s="34"/>
      <c r="D19" s="11" t="s">
        <v>80</v>
      </c>
      <c r="E19" s="20">
        <v>10</v>
      </c>
      <c r="F19" s="20" t="s">
        <v>61</v>
      </c>
      <c r="G19" s="20" t="s">
        <v>61</v>
      </c>
      <c r="H19" s="11" t="s">
        <v>81</v>
      </c>
      <c r="I19" s="35"/>
      <c r="J19" s="13"/>
      <c r="K19" s="36"/>
      <c r="L19" s="25"/>
    </row>
    <row r="20" ht="70" customHeight="1" spans="2:12">
      <c r="B20" s="33"/>
      <c r="C20" s="34"/>
      <c r="D20" s="11" t="s">
        <v>82</v>
      </c>
      <c r="E20" s="20">
        <v>10</v>
      </c>
      <c r="F20" s="20" t="s">
        <v>61</v>
      </c>
      <c r="G20" s="20" t="s">
        <v>61</v>
      </c>
      <c r="H20" s="11" t="s">
        <v>81</v>
      </c>
      <c r="I20" s="35"/>
      <c r="J20" s="13"/>
      <c r="K20" s="36"/>
      <c r="L20" s="25"/>
    </row>
    <row r="21" ht="70" customHeight="1" spans="2:12">
      <c r="B21" s="33"/>
      <c r="C21" s="34"/>
      <c r="D21" s="11" t="s">
        <v>83</v>
      </c>
      <c r="E21" s="20">
        <v>2</v>
      </c>
      <c r="F21" s="20" t="s">
        <v>61</v>
      </c>
      <c r="G21" s="20" t="s">
        <v>61</v>
      </c>
      <c r="H21" s="11" t="s">
        <v>84</v>
      </c>
      <c r="I21" s="35"/>
      <c r="J21" s="13"/>
      <c r="K21" s="36"/>
      <c r="L21" s="25"/>
    </row>
    <row r="22" ht="70" customHeight="1" spans="2:12">
      <c r="B22" s="33"/>
      <c r="C22" s="34"/>
      <c r="D22" s="11" t="s">
        <v>85</v>
      </c>
      <c r="E22" s="20">
        <v>2</v>
      </c>
      <c r="F22" s="20" t="s">
        <v>61</v>
      </c>
      <c r="G22" s="20" t="s">
        <v>61</v>
      </c>
      <c r="H22" s="11" t="s">
        <v>84</v>
      </c>
      <c r="I22" s="35"/>
      <c r="J22" s="13"/>
      <c r="K22" s="36"/>
      <c r="L22" s="25"/>
    </row>
    <row r="23" s="1" customFormat="1" ht="98" customHeight="1" spans="2:12">
      <c r="B23" s="14">
        <v>9</v>
      </c>
      <c r="C23" s="29" t="s">
        <v>86</v>
      </c>
      <c r="D23" s="11" t="s">
        <v>87</v>
      </c>
      <c r="E23" s="11">
        <v>6</v>
      </c>
      <c r="F23" s="11" t="s">
        <v>88</v>
      </c>
      <c r="G23" s="11" t="s">
        <v>61</v>
      </c>
      <c r="H23" s="11" t="s">
        <v>89</v>
      </c>
      <c r="I23" s="12" t="s">
        <v>90</v>
      </c>
      <c r="J23" s="12">
        <v>13666999505</v>
      </c>
      <c r="K23" s="12" t="s">
        <v>91</v>
      </c>
      <c r="L23" s="12" t="s">
        <v>92</v>
      </c>
    </row>
    <row r="24" ht="81" customHeight="1" spans="2:12">
      <c r="B24" s="8">
        <v>10</v>
      </c>
      <c r="C24" s="10" t="s">
        <v>93</v>
      </c>
      <c r="D24" s="11" t="s">
        <v>14</v>
      </c>
      <c r="E24" s="37">
        <v>6</v>
      </c>
      <c r="F24" s="20" t="s">
        <v>15</v>
      </c>
      <c r="G24" s="20" t="s">
        <v>15</v>
      </c>
      <c r="H24" s="11" t="s">
        <v>94</v>
      </c>
      <c r="I24" s="11" t="s">
        <v>95</v>
      </c>
      <c r="J24" s="11">
        <v>13799195935</v>
      </c>
      <c r="K24" s="22" t="s">
        <v>96</v>
      </c>
      <c r="L24" s="38" t="s">
        <v>97</v>
      </c>
    </row>
    <row r="25" ht="81" customHeight="1" spans="2:12">
      <c r="B25" s="8"/>
      <c r="C25" s="10"/>
      <c r="D25" s="11" t="s">
        <v>98</v>
      </c>
      <c r="E25" s="37">
        <v>1</v>
      </c>
      <c r="F25" s="20" t="s">
        <v>99</v>
      </c>
      <c r="G25" s="20" t="s">
        <v>15</v>
      </c>
      <c r="H25" s="11" t="s">
        <v>100</v>
      </c>
      <c r="I25" s="11"/>
      <c r="J25" s="11"/>
      <c r="K25" s="22"/>
      <c r="L25" s="38"/>
    </row>
    <row r="26" ht="81" customHeight="1" spans="2:12">
      <c r="B26" s="8"/>
      <c r="C26" s="10"/>
      <c r="D26" s="11" t="s">
        <v>101</v>
      </c>
      <c r="E26" s="37">
        <v>2</v>
      </c>
      <c r="F26" s="20" t="s">
        <v>99</v>
      </c>
      <c r="G26" s="20" t="s">
        <v>15</v>
      </c>
      <c r="H26" s="11" t="s">
        <v>102</v>
      </c>
      <c r="I26" s="11"/>
      <c r="J26" s="11"/>
      <c r="K26" s="22"/>
      <c r="L26" s="38"/>
    </row>
    <row r="27" ht="81" customHeight="1" spans="2:12">
      <c r="B27" s="8"/>
      <c r="C27" s="10"/>
      <c r="D27" s="11" t="s">
        <v>103</v>
      </c>
      <c r="E27" s="37">
        <v>1</v>
      </c>
      <c r="F27" s="20" t="s">
        <v>15</v>
      </c>
      <c r="G27" s="20" t="s">
        <v>15</v>
      </c>
      <c r="H27" s="11" t="s">
        <v>104</v>
      </c>
      <c r="I27" s="11"/>
      <c r="J27" s="11"/>
      <c r="K27" s="22"/>
      <c r="L27" s="38"/>
    </row>
    <row r="28" ht="81" customHeight="1" spans="2:12">
      <c r="B28" s="8"/>
      <c r="C28" s="10"/>
      <c r="D28" s="11" t="s">
        <v>105</v>
      </c>
      <c r="E28" s="37">
        <v>1</v>
      </c>
      <c r="F28" s="20" t="s">
        <v>15</v>
      </c>
      <c r="G28" s="20" t="s">
        <v>15</v>
      </c>
      <c r="H28" s="11" t="s">
        <v>106</v>
      </c>
      <c r="I28" s="11"/>
      <c r="J28" s="11"/>
      <c r="K28" s="22"/>
      <c r="L28" s="38"/>
    </row>
    <row r="29" ht="48" customHeight="1" spans="2:12">
      <c r="B29" s="8">
        <v>11</v>
      </c>
      <c r="C29" s="8" t="s">
        <v>107</v>
      </c>
      <c r="D29" s="18" t="s">
        <v>108</v>
      </c>
      <c r="E29" s="23">
        <v>10</v>
      </c>
      <c r="F29" s="23" t="s">
        <v>15</v>
      </c>
      <c r="G29" s="23" t="s">
        <v>15</v>
      </c>
      <c r="H29" s="23" t="s">
        <v>109</v>
      </c>
      <c r="I29" s="23" t="s">
        <v>36</v>
      </c>
      <c r="J29" s="23">
        <v>19996886586</v>
      </c>
      <c r="K29" s="23" t="s">
        <v>110</v>
      </c>
      <c r="L29" s="23" t="s">
        <v>111</v>
      </c>
    </row>
    <row r="30" ht="48" customHeight="1" spans="2:12">
      <c r="B30" s="8"/>
      <c r="C30" s="8"/>
      <c r="D30" s="18" t="s">
        <v>112</v>
      </c>
      <c r="E30" s="23">
        <v>2</v>
      </c>
      <c r="F30" s="23" t="s">
        <v>15</v>
      </c>
      <c r="G30" s="23" t="s">
        <v>15</v>
      </c>
      <c r="H30" s="23" t="s">
        <v>113</v>
      </c>
      <c r="I30" s="23"/>
      <c r="J30" s="23"/>
      <c r="K30" s="23"/>
      <c r="L30" s="23"/>
    </row>
    <row r="31" ht="48" customHeight="1" spans="2:12">
      <c r="B31" s="8"/>
      <c r="C31" s="8"/>
      <c r="D31" s="18" t="s">
        <v>42</v>
      </c>
      <c r="E31" s="23">
        <v>10</v>
      </c>
      <c r="F31" s="23" t="s">
        <v>15</v>
      </c>
      <c r="G31" s="23" t="s">
        <v>15</v>
      </c>
      <c r="H31" s="23" t="s">
        <v>114</v>
      </c>
      <c r="I31" s="23"/>
      <c r="J31" s="23"/>
      <c r="K31" s="23"/>
      <c r="L31" s="23"/>
    </row>
    <row r="32" ht="137" customHeight="1" spans="2:12">
      <c r="B32" s="14">
        <v>12</v>
      </c>
      <c r="C32" s="39" t="s">
        <v>115</v>
      </c>
      <c r="D32" s="23" t="s">
        <v>116</v>
      </c>
      <c r="E32" s="23">
        <v>10</v>
      </c>
      <c r="F32" s="23" t="s">
        <v>15</v>
      </c>
      <c r="G32" s="23" t="s">
        <v>15</v>
      </c>
      <c r="H32" s="23" t="s">
        <v>117</v>
      </c>
      <c r="I32" s="23" t="s">
        <v>118</v>
      </c>
      <c r="J32" s="23">
        <v>13599043472</v>
      </c>
      <c r="K32" s="22" t="s">
        <v>119</v>
      </c>
      <c r="L32" s="40" t="s">
        <v>120</v>
      </c>
    </row>
    <row r="33" s="1" customFormat="1" ht="71" customHeight="1" spans="2:12">
      <c r="B33" s="8">
        <v>13</v>
      </c>
      <c r="C33" s="10" t="s">
        <v>121</v>
      </c>
      <c r="D33" s="11" t="s">
        <v>122</v>
      </c>
      <c r="E33" s="11">
        <v>10</v>
      </c>
      <c r="F33" s="11" t="s">
        <v>15</v>
      </c>
      <c r="G33" s="11" t="s">
        <v>15</v>
      </c>
      <c r="H33" s="11" t="s">
        <v>123</v>
      </c>
      <c r="I33" s="12" t="s">
        <v>124</v>
      </c>
      <c r="J33" s="12">
        <v>13605968203</v>
      </c>
      <c r="K33" s="12" t="s">
        <v>125</v>
      </c>
      <c r="L33" s="11" t="s">
        <v>126</v>
      </c>
    </row>
    <row r="34" s="1" customFormat="1" ht="71" customHeight="1" spans="2:12">
      <c r="B34" s="8"/>
      <c r="C34" s="10"/>
      <c r="D34" s="11" t="s">
        <v>127</v>
      </c>
      <c r="E34" s="11">
        <v>2</v>
      </c>
      <c r="F34" s="11" t="s">
        <v>128</v>
      </c>
      <c r="G34" s="11" t="s">
        <v>129</v>
      </c>
      <c r="H34" s="11" t="s">
        <v>130</v>
      </c>
      <c r="I34" s="41"/>
      <c r="J34" s="41"/>
      <c r="K34" s="41"/>
      <c r="L34" s="11"/>
    </row>
    <row r="35" ht="84" customHeight="1" spans="2:12">
      <c r="B35" s="14">
        <v>14</v>
      </c>
      <c r="C35" s="29" t="s">
        <v>131</v>
      </c>
      <c r="D35" s="11" t="s">
        <v>132</v>
      </c>
      <c r="E35" s="11">
        <v>10</v>
      </c>
      <c r="F35" s="11" t="s">
        <v>43</v>
      </c>
      <c r="G35" s="23" t="s">
        <v>15</v>
      </c>
      <c r="H35" s="11" t="s">
        <v>113</v>
      </c>
      <c r="I35" s="12" t="s">
        <v>133</v>
      </c>
      <c r="J35" s="12">
        <v>13960566562</v>
      </c>
      <c r="K35" s="12"/>
      <c r="L35" s="24" t="s">
        <v>134</v>
      </c>
    </row>
    <row r="36" ht="84" customHeight="1" spans="2:12">
      <c r="B36" s="28"/>
      <c r="C36" s="33"/>
      <c r="D36" s="11" t="s">
        <v>135</v>
      </c>
      <c r="E36" s="11">
        <v>10</v>
      </c>
      <c r="F36" s="11" t="s">
        <v>43</v>
      </c>
      <c r="G36" s="23" t="s">
        <v>15</v>
      </c>
      <c r="H36" s="11" t="s">
        <v>113</v>
      </c>
      <c r="I36" s="13"/>
      <c r="J36" s="13"/>
      <c r="K36" s="13"/>
      <c r="L36" s="25"/>
    </row>
    <row r="37" ht="84" customHeight="1" spans="2:12">
      <c r="B37" s="16"/>
      <c r="C37" s="42"/>
      <c r="D37" s="11" t="s">
        <v>136</v>
      </c>
      <c r="E37" s="11">
        <v>10</v>
      </c>
      <c r="F37" s="11" t="s">
        <v>43</v>
      </c>
      <c r="G37" s="23" t="s">
        <v>15</v>
      </c>
      <c r="H37" s="11" t="s">
        <v>113</v>
      </c>
      <c r="I37" s="41"/>
      <c r="J37" s="41"/>
      <c r="K37" s="41"/>
      <c r="L37" s="26"/>
    </row>
    <row r="38" ht="139" customHeight="1" spans="2:12">
      <c r="B38" s="8">
        <v>15</v>
      </c>
      <c r="C38" s="8" t="s">
        <v>137</v>
      </c>
      <c r="D38" s="23" t="s">
        <v>60</v>
      </c>
      <c r="E38" s="23">
        <v>5</v>
      </c>
      <c r="F38" s="23" t="s">
        <v>15</v>
      </c>
      <c r="G38" s="23" t="s">
        <v>138</v>
      </c>
      <c r="H38" s="23" t="s">
        <v>113</v>
      </c>
      <c r="I38" s="23" t="s">
        <v>139</v>
      </c>
      <c r="J38" s="23">
        <v>18965321530</v>
      </c>
      <c r="K38" s="23" t="s">
        <v>140</v>
      </c>
      <c r="L38" s="23" t="s">
        <v>141</v>
      </c>
    </row>
    <row r="39" ht="96" customHeight="1" spans="2:12">
      <c r="B39" s="8">
        <v>16</v>
      </c>
      <c r="C39" s="14" t="s">
        <v>142</v>
      </c>
      <c r="D39" s="11" t="s">
        <v>143</v>
      </c>
      <c r="E39" s="11">
        <v>6</v>
      </c>
      <c r="F39" s="23" t="s">
        <v>43</v>
      </c>
      <c r="G39" s="23" t="s">
        <v>15</v>
      </c>
      <c r="H39" s="43" t="s">
        <v>144</v>
      </c>
      <c r="I39" s="24" t="s">
        <v>145</v>
      </c>
      <c r="J39" s="24">
        <v>19859876931</v>
      </c>
      <c r="K39" s="24" t="s">
        <v>146</v>
      </c>
      <c r="L39" s="23" t="s">
        <v>147</v>
      </c>
    </row>
    <row r="40" ht="96" customHeight="1" spans="2:12">
      <c r="B40" s="8"/>
      <c r="C40" s="28"/>
      <c r="D40" s="11" t="s">
        <v>148</v>
      </c>
      <c r="E40" s="11">
        <v>6</v>
      </c>
      <c r="F40" s="23" t="s">
        <v>43</v>
      </c>
      <c r="G40" s="23" t="s">
        <v>15</v>
      </c>
      <c r="H40" s="43" t="s">
        <v>144</v>
      </c>
      <c r="I40" s="25"/>
      <c r="J40" s="25"/>
      <c r="K40" s="25"/>
      <c r="L40" s="23"/>
    </row>
    <row r="41" ht="96" customHeight="1" spans="2:12">
      <c r="B41" s="8"/>
      <c r="C41" s="28"/>
      <c r="D41" s="44" t="s">
        <v>149</v>
      </c>
      <c r="E41" s="11">
        <v>1</v>
      </c>
      <c r="F41" s="23" t="s">
        <v>150</v>
      </c>
      <c r="G41" s="23"/>
      <c r="H41" s="44" t="s">
        <v>151</v>
      </c>
      <c r="I41" s="25"/>
      <c r="J41" s="25"/>
      <c r="K41" s="25"/>
      <c r="L41" s="23"/>
    </row>
    <row r="42" ht="96" customHeight="1" spans="2:12">
      <c r="B42" s="8"/>
      <c r="C42" s="16"/>
      <c r="D42" s="23" t="s">
        <v>152</v>
      </c>
      <c r="E42" s="23">
        <v>1</v>
      </c>
      <c r="F42" s="23" t="s">
        <v>150</v>
      </c>
      <c r="G42" s="23" t="s">
        <v>152</v>
      </c>
      <c r="H42" s="44" t="s">
        <v>151</v>
      </c>
      <c r="I42" s="26"/>
      <c r="J42" s="26"/>
      <c r="K42" s="26"/>
      <c r="L42" s="23"/>
    </row>
    <row r="43" ht="103" customHeight="1" spans="2:12">
      <c r="B43" s="14">
        <v>17</v>
      </c>
      <c r="C43" s="30" t="s">
        <v>153</v>
      </c>
      <c r="D43" s="18" t="s">
        <v>154</v>
      </c>
      <c r="E43" s="19">
        <v>5</v>
      </c>
      <c r="F43" s="20" t="s">
        <v>15</v>
      </c>
      <c r="G43" s="20" t="s">
        <v>15</v>
      </c>
      <c r="H43" s="21" t="s">
        <v>155</v>
      </c>
      <c r="I43" s="45" t="s">
        <v>156</v>
      </c>
      <c r="J43" s="45">
        <v>18159642529</v>
      </c>
      <c r="K43" s="32" t="s">
        <v>157</v>
      </c>
      <c r="L43" s="24" t="s">
        <v>158</v>
      </c>
    </row>
    <row r="44" ht="103" customHeight="1" spans="2:12">
      <c r="B44" s="28"/>
      <c r="C44" s="34"/>
      <c r="D44" s="18" t="s">
        <v>14</v>
      </c>
      <c r="E44" s="19">
        <v>20</v>
      </c>
      <c r="F44" s="20" t="s">
        <v>15</v>
      </c>
      <c r="G44" s="20" t="s">
        <v>15</v>
      </c>
      <c r="H44" s="21" t="s">
        <v>159</v>
      </c>
      <c r="I44" s="46"/>
      <c r="J44" s="46"/>
      <c r="K44" s="36"/>
      <c r="L44" s="25"/>
    </row>
    <row r="45" ht="103" customHeight="1" spans="2:12">
      <c r="B45" s="28"/>
      <c r="C45" s="34"/>
      <c r="D45" s="18" t="s">
        <v>160</v>
      </c>
      <c r="E45" s="19">
        <v>20</v>
      </c>
      <c r="F45" s="20" t="s">
        <v>15</v>
      </c>
      <c r="G45" s="20" t="s">
        <v>15</v>
      </c>
      <c r="H45" s="21" t="s">
        <v>113</v>
      </c>
      <c r="I45" s="46"/>
      <c r="J45" s="46"/>
      <c r="K45" s="36"/>
      <c r="L45" s="25"/>
    </row>
    <row r="46" s="1" customFormat="1" ht="70" customHeight="1" spans="2:12">
      <c r="B46" s="8">
        <v>18</v>
      </c>
      <c r="C46" s="8" t="s">
        <v>161</v>
      </c>
      <c r="D46" s="20" t="s">
        <v>42</v>
      </c>
      <c r="E46" s="20">
        <v>10</v>
      </c>
      <c r="F46" s="20" t="s">
        <v>15</v>
      </c>
      <c r="G46" s="20" t="s">
        <v>15</v>
      </c>
      <c r="H46" s="20" t="s">
        <v>162</v>
      </c>
      <c r="I46" s="47" t="s">
        <v>163</v>
      </c>
      <c r="J46" s="23">
        <v>17805957560</v>
      </c>
      <c r="K46" s="47" t="s">
        <v>164</v>
      </c>
      <c r="L46" s="23" t="s">
        <v>165</v>
      </c>
    </row>
    <row r="47" s="1" customFormat="1" ht="70" customHeight="1" spans="2:12">
      <c r="B47" s="8"/>
      <c r="C47" s="8"/>
      <c r="D47" s="20" t="s">
        <v>166</v>
      </c>
      <c r="E47" s="20">
        <v>5</v>
      </c>
      <c r="F47" s="20" t="s">
        <v>15</v>
      </c>
      <c r="G47" s="20" t="s">
        <v>15</v>
      </c>
      <c r="H47" s="20" t="s">
        <v>162</v>
      </c>
      <c r="I47" s="47"/>
      <c r="J47" s="23"/>
      <c r="K47" s="47"/>
      <c r="L47" s="23"/>
    </row>
    <row r="48" s="1" customFormat="1" ht="70" customHeight="1" spans="2:12">
      <c r="B48" s="8"/>
      <c r="C48" s="8"/>
      <c r="D48" s="20" t="s">
        <v>167</v>
      </c>
      <c r="E48" s="20">
        <v>3</v>
      </c>
      <c r="F48" s="20" t="s">
        <v>99</v>
      </c>
      <c r="G48" s="20" t="s">
        <v>15</v>
      </c>
      <c r="H48" s="20" t="s">
        <v>168</v>
      </c>
      <c r="I48" s="47"/>
      <c r="J48" s="18"/>
      <c r="K48" s="47"/>
      <c r="L48" s="23"/>
    </row>
    <row r="49" s="1" customFormat="1" ht="70" customHeight="1" spans="2:12">
      <c r="B49" s="8"/>
      <c r="C49" s="8"/>
      <c r="D49" s="20" t="s">
        <v>169</v>
      </c>
      <c r="E49" s="20">
        <v>3</v>
      </c>
      <c r="F49" s="20" t="s">
        <v>99</v>
      </c>
      <c r="G49" s="20" t="s">
        <v>15</v>
      </c>
      <c r="H49" s="20" t="s">
        <v>170</v>
      </c>
      <c r="I49" s="47"/>
      <c r="J49" s="18"/>
      <c r="K49" s="47"/>
      <c r="L49" s="23"/>
    </row>
    <row r="50" ht="61" customHeight="1" spans="2:12">
      <c r="B50" s="8">
        <v>19</v>
      </c>
      <c r="C50" s="8" t="s">
        <v>171</v>
      </c>
      <c r="D50" s="9" t="s">
        <v>42</v>
      </c>
      <c r="E50" s="9">
        <v>10</v>
      </c>
      <c r="F50" s="9" t="s">
        <v>15</v>
      </c>
      <c r="G50" s="20" t="s">
        <v>15</v>
      </c>
      <c r="H50" s="9" t="s">
        <v>172</v>
      </c>
      <c r="I50" s="9" t="s">
        <v>173</v>
      </c>
      <c r="J50" s="9">
        <v>13600946686</v>
      </c>
      <c r="K50" s="9" t="s">
        <v>174</v>
      </c>
      <c r="L50" s="9" t="s">
        <v>175</v>
      </c>
    </row>
    <row r="51" ht="61" customHeight="1" spans="2:12">
      <c r="B51" s="8"/>
      <c r="C51" s="8"/>
      <c r="D51" s="9" t="s">
        <v>176</v>
      </c>
      <c r="E51" s="9">
        <v>10</v>
      </c>
      <c r="F51" s="9" t="s">
        <v>15</v>
      </c>
      <c r="G51" s="20" t="s">
        <v>15</v>
      </c>
      <c r="H51" s="9" t="s">
        <v>113</v>
      </c>
      <c r="I51" s="9"/>
      <c r="J51" s="9"/>
      <c r="K51" s="9"/>
      <c r="L51" s="9"/>
    </row>
    <row r="52" ht="61" customHeight="1" spans="2:12">
      <c r="B52" s="8"/>
      <c r="C52" s="39"/>
      <c r="D52" s="9"/>
      <c r="E52" s="9"/>
      <c r="F52" s="9"/>
      <c r="G52" s="9"/>
      <c r="H52" s="9"/>
      <c r="I52" s="9"/>
      <c r="J52" s="9"/>
      <c r="K52" s="9"/>
      <c r="L52" s="9"/>
    </row>
    <row r="53" ht="61" customHeight="1" spans="2:12">
      <c r="B53" s="8"/>
      <c r="C53" s="39"/>
      <c r="D53" s="9"/>
      <c r="E53" s="9"/>
      <c r="F53" s="9"/>
      <c r="G53" s="9"/>
      <c r="H53" s="9"/>
      <c r="I53" s="9"/>
      <c r="J53" s="9"/>
      <c r="K53" s="9"/>
      <c r="L53" s="9"/>
    </row>
    <row r="54" ht="61" customHeight="1" spans="2:12">
      <c r="B54" s="8"/>
      <c r="C54" s="39"/>
      <c r="D54" s="9"/>
      <c r="E54" s="9"/>
      <c r="F54" s="9"/>
      <c r="G54" s="9"/>
      <c r="H54" s="9"/>
      <c r="I54" s="9"/>
      <c r="J54" s="9"/>
      <c r="K54" s="9"/>
      <c r="L54" s="9"/>
    </row>
    <row r="55" ht="61" customHeight="1" spans="2:12">
      <c r="B55" s="8"/>
      <c r="C55" s="8"/>
      <c r="D55" s="9"/>
      <c r="E55" s="9"/>
      <c r="F55" s="9"/>
      <c r="G55" s="9"/>
      <c r="H55" s="9"/>
      <c r="I55" s="9"/>
      <c r="J55" s="9"/>
      <c r="K55" s="9"/>
      <c r="L55" s="9"/>
    </row>
    <row r="56" ht="61" customHeight="1" spans="2:12">
      <c r="B56" s="8"/>
      <c r="C56" s="8"/>
      <c r="D56" s="9"/>
      <c r="E56" s="9"/>
      <c r="F56" s="9"/>
      <c r="G56" s="9"/>
      <c r="H56" s="9"/>
      <c r="I56" s="9"/>
      <c r="J56" s="9"/>
      <c r="K56" s="9"/>
      <c r="L56" s="9"/>
    </row>
    <row r="57" ht="61" customHeight="1" spans="2:12">
      <c r="B57" s="8"/>
      <c r="C57" s="8"/>
      <c r="D57" s="9"/>
      <c r="E57" s="9"/>
      <c r="F57" s="9"/>
      <c r="G57" s="9"/>
      <c r="H57" s="9"/>
      <c r="I57" s="9"/>
      <c r="J57" s="9"/>
      <c r="K57" s="9"/>
      <c r="L57" s="9"/>
    </row>
    <row r="58" ht="61" customHeight="1" spans="2:12">
      <c r="B58" s="8"/>
      <c r="C58" s="8"/>
      <c r="D58" s="9"/>
      <c r="E58" s="9"/>
      <c r="F58" s="9"/>
      <c r="G58" s="9"/>
      <c r="H58" s="9"/>
      <c r="I58" s="9"/>
      <c r="J58" s="9"/>
      <c r="K58" s="9"/>
      <c r="L58" s="9"/>
    </row>
    <row r="59" ht="61" customHeight="1" spans="2:12">
      <c r="B59" s="8"/>
      <c r="C59" s="8"/>
      <c r="D59" s="9"/>
      <c r="E59" s="9"/>
      <c r="F59" s="9"/>
      <c r="G59" s="9"/>
      <c r="H59" s="9"/>
      <c r="I59" s="9"/>
      <c r="J59" s="9"/>
      <c r="K59" s="9"/>
      <c r="L59" s="9"/>
    </row>
    <row r="60" ht="61" customHeight="1" spans="2:12">
      <c r="B60" s="8"/>
      <c r="C60" s="8"/>
      <c r="D60" s="9"/>
      <c r="E60" s="9"/>
      <c r="F60" s="9"/>
      <c r="G60" s="9"/>
      <c r="H60" s="9"/>
      <c r="I60" s="9"/>
      <c r="J60" s="9"/>
      <c r="K60" s="9"/>
      <c r="L60" s="9"/>
    </row>
    <row r="61" ht="61" customHeight="1" spans="2:12">
      <c r="B61" s="8"/>
      <c r="C61" s="8"/>
      <c r="D61" s="9"/>
      <c r="E61" s="9"/>
      <c r="F61" s="9"/>
      <c r="G61" s="9"/>
      <c r="H61" s="9"/>
      <c r="I61" s="9"/>
      <c r="J61" s="9"/>
      <c r="K61" s="9"/>
      <c r="L61" s="9"/>
    </row>
    <row r="62" ht="61" customHeight="1" spans="2:12">
      <c r="B62" s="8"/>
      <c r="C62" s="8"/>
      <c r="D62" s="9"/>
      <c r="E62" s="9"/>
      <c r="F62" s="9"/>
      <c r="G62" s="9"/>
      <c r="H62" s="9"/>
      <c r="I62" s="9"/>
      <c r="J62" s="9"/>
      <c r="K62" s="9"/>
      <c r="L62" s="9"/>
    </row>
    <row r="63" ht="61" customHeight="1" spans="2:12">
      <c r="B63" s="8"/>
      <c r="C63" s="8"/>
      <c r="D63" s="9"/>
      <c r="E63" s="9"/>
      <c r="F63" s="9"/>
      <c r="G63" s="9"/>
      <c r="H63" s="9"/>
      <c r="I63" s="9"/>
      <c r="J63" s="9"/>
      <c r="K63" s="9"/>
      <c r="L63" s="9"/>
    </row>
    <row r="64" ht="61" customHeight="1" spans="2:12">
      <c r="B64" s="8"/>
      <c r="C64" s="8"/>
      <c r="D64" s="9"/>
      <c r="E64" s="9"/>
      <c r="F64" s="9"/>
      <c r="G64" s="9"/>
      <c r="H64" s="9"/>
      <c r="I64" s="9"/>
      <c r="J64" s="9"/>
      <c r="K64" s="9"/>
      <c r="L64" s="9"/>
    </row>
    <row r="65" ht="61" customHeight="1" spans="2:12">
      <c r="B65" s="8"/>
      <c r="C65" s="8"/>
      <c r="D65" s="9"/>
      <c r="E65" s="9"/>
      <c r="F65" s="9"/>
      <c r="G65" s="9"/>
      <c r="H65" s="9"/>
      <c r="I65" s="9"/>
      <c r="J65" s="9"/>
      <c r="K65" s="9"/>
      <c r="L65" s="9"/>
    </row>
  </sheetData>
  <mergeCells count="91">
    <mergeCell ref="B1:L1"/>
    <mergeCell ref="F2:G2"/>
    <mergeCell ref="B2:B4"/>
    <mergeCell ref="B6:B8"/>
    <mergeCell ref="B9:B10"/>
    <mergeCell ref="B12:B14"/>
    <mergeCell ref="B16:B17"/>
    <mergeCell ref="B18:B22"/>
    <mergeCell ref="B24:B28"/>
    <mergeCell ref="B29:B31"/>
    <mergeCell ref="B33:B34"/>
    <mergeCell ref="B35:B37"/>
    <mergeCell ref="B39:B42"/>
    <mergeCell ref="B43:B45"/>
    <mergeCell ref="B46:B49"/>
    <mergeCell ref="B50:B51"/>
    <mergeCell ref="C2:C4"/>
    <mergeCell ref="C6:C8"/>
    <mergeCell ref="C9:C10"/>
    <mergeCell ref="C12:C14"/>
    <mergeCell ref="C16:C17"/>
    <mergeCell ref="C18:C22"/>
    <mergeCell ref="C24:C28"/>
    <mergeCell ref="C29:C31"/>
    <mergeCell ref="C33:C34"/>
    <mergeCell ref="C35:C37"/>
    <mergeCell ref="C39:C42"/>
    <mergeCell ref="C43:C45"/>
    <mergeCell ref="C46:C49"/>
    <mergeCell ref="C50:C51"/>
    <mergeCell ref="D2:D4"/>
    <mergeCell ref="E2:E4"/>
    <mergeCell ref="F3:F4"/>
    <mergeCell ref="G3:G4"/>
    <mergeCell ref="H2:H4"/>
    <mergeCell ref="I2:I4"/>
    <mergeCell ref="I6:I8"/>
    <mergeCell ref="I9:I10"/>
    <mergeCell ref="I12:I14"/>
    <mergeCell ref="I16:I17"/>
    <mergeCell ref="I18:I22"/>
    <mergeCell ref="I24:I28"/>
    <mergeCell ref="I29:I31"/>
    <mergeCell ref="I33:I34"/>
    <mergeCell ref="I35:I37"/>
    <mergeCell ref="I39:I42"/>
    <mergeCell ref="I43:I45"/>
    <mergeCell ref="I46:I49"/>
    <mergeCell ref="I50:I51"/>
    <mergeCell ref="J2:J4"/>
    <mergeCell ref="J6:J8"/>
    <mergeCell ref="J9:J10"/>
    <mergeCell ref="J12:J14"/>
    <mergeCell ref="J16:J17"/>
    <mergeCell ref="J18:J22"/>
    <mergeCell ref="J24:J28"/>
    <mergeCell ref="J29:J31"/>
    <mergeCell ref="J33:J34"/>
    <mergeCell ref="J35:J37"/>
    <mergeCell ref="J39:J42"/>
    <mergeCell ref="J43:J45"/>
    <mergeCell ref="J46:J49"/>
    <mergeCell ref="J50:J51"/>
    <mergeCell ref="K2:K4"/>
    <mergeCell ref="K6:K8"/>
    <mergeCell ref="K9:K10"/>
    <mergeCell ref="K12:K14"/>
    <mergeCell ref="K16:K17"/>
    <mergeCell ref="K18:K22"/>
    <mergeCell ref="K24:K28"/>
    <mergeCell ref="K29:K31"/>
    <mergeCell ref="K33:K34"/>
    <mergeCell ref="K35:K37"/>
    <mergeCell ref="K39:K42"/>
    <mergeCell ref="K43:K45"/>
    <mergeCell ref="K46:K49"/>
    <mergeCell ref="K50:K51"/>
    <mergeCell ref="L2:L4"/>
    <mergeCell ref="L6:L8"/>
    <mergeCell ref="L9:L10"/>
    <mergeCell ref="L12:L14"/>
    <mergeCell ref="L16:L17"/>
    <mergeCell ref="L18:L22"/>
    <mergeCell ref="L24:L28"/>
    <mergeCell ref="L29:L31"/>
    <mergeCell ref="L33:L34"/>
    <mergeCell ref="L35:L37"/>
    <mergeCell ref="L39:L42"/>
    <mergeCell ref="L43:L45"/>
    <mergeCell ref="L46:L49"/>
    <mergeCell ref="L50:L51"/>
  </mergeCells>
  <dataValidations count="1">
    <dataValidation type="custom" allowBlank="1" showErrorMessage="1" errorTitle="拒绝重复输入" error="当前输入的内容，与本区域的其他单元格内容重复。" sqref="C33 C6:C8" errorStyle="warning">
      <formula1>COUNTIF($C:$C,C6)&lt;2</formula1>
    </dataValidation>
  </dataValidations>
  <pageMargins left="0.75" right="0.75" top="1" bottom="1" header="0.5" footer="0.5"/>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2021-05-08T03:40:00Z</dcterms:created>
  <dcterms:modified xsi:type="dcterms:W3CDTF">2026-07-24T01:33:43Z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0C6C7B76E729445786CE378BC798A2F4_13</vt:lpwstr>
  </property>
  <property fmtid="{D5CDD505-2E9C-101B-9397-08002B2CF9AE}" pid="3" name="KSOProductBuildVer">
    <vt:lpwstr>2052-12.1.0.26895</vt:lpwstr>
  </property>
  <property fmtid="{D5CDD505-2E9C-101B-9397-08002B2CF9AE}" pid="4" name="CalculationRule">
    <vt:i4>0</vt:i4>
  </property>
</Properties>
</file>